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中铝乾星（成都）科技有限责任公司内部招聘岗位一览表" sheetId="8" r:id="rId1"/>
  </sheets>
  <definedNames>
    <definedName name="_xlnm.Print_Titles" localSheetId="0">'中铝乾星（成都）科技有限责任公司内部招聘岗位一览表'!$2:$3</definedName>
    <definedName name="_xlnm.Print_Area" localSheetId="0">'中铝乾星（成都）科技有限责任公司内部招聘岗位一览表'!$A$1:$G$7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<sst xmlns="http://schemas.openxmlformats.org/spreadsheetml/2006/main" count="25" uniqueCount="22">
  <si>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附件1：</t>
  </si>
  <si>
    <t>云南驰宏国际锗业有限公司内部公开招聘岗位一览表</t>
  </si>
  <si>
    <t>序号</t>
  </si>
  <si>
    <t>部门</t>
  </si>
  <si>
    <t>招聘岗位</t>
  </si>
  <si>
    <t>招聘
人数</t>
  </si>
  <si>
    <t>岗位工作职责</t>
  </si>
  <si>
    <t>任职资格条件</t>
  </si>
  <si>
    <t>工作
地点</t>
  </si>
  <si>
    <t>办公室（人力资源部、党群工作部）</t>
  </si>
  <si>
    <t>人力资源业务主管</t>
  </si>
  <si>
    <t>1.负责制定招聘方案，发布招聘公告，筛选简历、组织笔试、面试、开展综合评估、提出录用建议等；
2.做好日常人员调动、人才配置、劳动合同、人事档案、职称评审、技能等级认定等工作；
3.做好公司领导人员薪酬日常发放及年度考核兑现，负责员工绩效、激励、薪酬管理，社保及退休人员管理工作；
4.制定培训教育管理办法，开展培训需求调查，拟定年度培训计划，强化培训教育管理，做好培训评估及改进工作。</t>
  </si>
  <si>
    <t>1.管理类、文学类等相关专业，大学本科及以上学历；具备初级职称；
2.3年以上人力资源工作经历，有薪酬绩效、招聘管理、培训开发等2个模块以上工作经验者优先，熟悉企业人力资源管理政策及流程；
3.熟练运用GS培训系统，能独立制定薪酬绩效、人才建设、培训开发等相关制度文件，具备较强的文字功底与执行能力；
4.熟悉招聘与配置、教育培训、职称评审、薪酬社保相关业务，具备良好的统筹协调能力与跨部门沟通协作能力；
5.身体健康、认真负责、团结协作、责任心强。</t>
  </si>
  <si>
    <t>云南曲靖</t>
  </si>
  <si>
    <t>安全环保部（制造部、装备部）</t>
  </si>
  <si>
    <t>高纯金属冶炼工</t>
  </si>
  <si>
    <t>1.严守公司各项规章制度，配合班组长落实当班安全文明生产工作，规范现场作业秩序，保障生产安全稳定开展；
2.主动学习岗位作业规范与专业技能，持续精进实操能力与业务水平，熟练掌握岗位各项生产操作要求；
3.负责当班设备全面巡检、工艺运行核查及物料交接核验工作，及时排查处置设备、工艺异常及安全隐患，无法处理的问题按流程逐级上报；
4.严格遵照作业规程开展日常生产，规范填写操作、物料交接等各类工作台账，确保记录真实完整、合规可追溯。</t>
  </si>
  <si>
    <t>1.学历专业：化工类、机械类、材料类、冶金类相关专业，大专及以上学历；具备中级及以上职称或高级工及以上职业资格者优先；
2.工作经历：实体企业3年以上工作经历，具有一线生产管理、技术操作工作经验者优先；
3.身体健康，无职业病及疑似职业病，无高血压、癫痫、脑梗、心脏病、心肌梗死、脑出血、心绞痛、中风、糖尿病等基础性疾病，能够适应岗位生产作业需求。</t>
  </si>
  <si>
    <t>红外操作工</t>
  </si>
  <si>
    <t xml:space="preserve">云南曲靖 </t>
  </si>
  <si>
    <t>合计</t>
  </si>
  <si>
    <t>3个岗位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</si>
</sst>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仿宋_GB2312"/>
      <charset val="134"/>
    </font>
    <font>
      <sz val="20"/>
      <name val="方正小标宋简体"/>
      <charset val="134"/>
    </font>
    <font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pane xSplit="1" ySplit="3" topLeftCell="E4" activePane="bottomRight" state="frozen"/>
      <selection/>
      <selection pane="topRight"/>
      <selection pane="bottomLeft"/>
      <selection pane="bottomRight" activeCell="B1" sqref="B$1:B$1048576"/>
    </sheetView>
  </sheetViews>
  <sheetFormatPr defaultColWidth="9" defaultRowHeight="15.75" outlineLevelRow="6"/>
  <cols>
    <col min="1" max="1" width="6.25833333333333" style="3" customWidth="1"/>
    <col min="2" max="2" width="17.125" style="3" customWidth="1"/>
    <col min="3" max="3" width="15.75" style="3" customWidth="1"/>
    <col min="4" max="4" width="5.375" style="3" customWidth="1"/>
    <col min="5" max="5" width="78.5083333333333" style="1" customWidth="1"/>
    <col min="6" max="6" width="69.3833333333333" style="1" customWidth="1"/>
    <col min="7" max="7" width="8.375" style="3" customWidth="1"/>
    <col min="8" max="16384" width="9" style="1"/>
  </cols>
  <sheetData>
    <row r="1" ht="23.25" spans="1:19">
      <c r="B1" s="4" t="s">
        <v>0</v>
      </c>
    </row>
    <row r="2" s="1" customFormat="1" ht="42" customHeight="1" spans="1:19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35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</row>
    <row r="4" s="2" customFormat="1" ht="115" customHeight="1" spans="1:19">
      <c r="A4" s="2">
        <v>1</v>
      </c>
      <c r="B4" s="2" t="s">
        <v>9</v>
      </c>
      <c r="C4" s="2" t="s">
        <v>10</v>
      </c>
      <c r="D4" s="2">
        <v>1</v>
      </c>
      <c r="E4" s="10" t="s">
        <v>11</v>
      </c>
      <c r="F4" s="10" t="s">
        <v>12</v>
      </c>
      <c r="G4" s="2" t="s">
        <v>13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="1" customFormat="1" ht="112" customHeight="1" spans="1:19">
      <c r="A5" s="13">
        <v>2</v>
      </c>
      <c r="B5" s="2" t="s">
        <v>14</v>
      </c>
      <c r="C5" s="2" t="s">
        <v>15</v>
      </c>
      <c r="D5" s="2">
        <v>3</v>
      </c>
      <c r="E5" s="14" t="s">
        <v>16</v>
      </c>
      <c r="F5" s="14" t="s">
        <v>17</v>
      </c>
      <c r="G5" s="15" t="s">
        <v>13</v>
      </c>
    </row>
    <row r="6" s="1" customFormat="1" ht="103" customHeight="1" spans="1:19">
      <c r="A6" s="13"/>
      <c r="B6" s="2"/>
      <c r="C6" s="2" t="s">
        <v>18</v>
      </c>
      <c r="D6" s="2">
        <v>3</v>
      </c>
      <c r="E6" s="14" t="s">
        <v>16</v>
      </c>
      <c r="F6" s="14" t="s">
        <v>17</v>
      </c>
      <c r="G6" s="15" t="s">
        <v>19</v>
      </c>
    </row>
    <row r="7" s="1" customFormat="1" ht="29" customHeight="1" spans="1:19">
      <c r="A7" s="16" t="s">
        <v>20</v>
      </c>
      <c r="B7" s="16"/>
      <c r="C7" s="16" t="s">
        <v>21</v>
      </c>
      <c r="D7" s="16">
        <f>SUM(D4:D6)</f>
        <v>7</v>
      </c>
      <c r="E7" s="17"/>
      <c r="F7" s="17"/>
      <c r="G7" s="18"/>
    </row>
  </sheetData>
  <mergeCells count="4">
    <mergeCell ref="A2:G2"/>
    <mergeCell ref="A7:B7"/>
    <mergeCell ref="A5:A6"/>
    <mergeCell ref="B5:B6"/>
  </mergeCells>
  <printOptions horizontalCentered="1"/>
  <pageMargins left="0.472222222222222" right="0.393055555555556" top="0.802777777777778" bottom="0.802777777777778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中国铝业股份有限公司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中铝乾星（成都）科技有限责任公司内部招聘岗位一览表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于辉辉</dc:creator>
  <cp:lastModifiedBy>CJHIEN</cp:lastModifiedBy>
  <dcterms:created xsi:type="dcterms:W3CDTF">2025-03-11T06:16:00Z</dcterms:created>
  <dcterms:modified xsi:type="dcterms:W3CDTF">2026-06-11T03:45:34Z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46E804241C0446BEA93C07FECC232470_13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